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护理岗位" sheetId="1" r:id="rId1"/>
  </sheets>
  <definedNames>
    <definedName name="_xlnm.Print_Titles" localSheetId="0">'护理岗位'!$3:$3</definedName>
  </definedNames>
  <calcPr fullCalcOnLoad="1"/>
</workbook>
</file>

<file path=xl/sharedStrings.xml><?xml version="1.0" encoding="utf-8"?>
<sst xmlns="http://schemas.openxmlformats.org/spreadsheetml/2006/main" count="325" uniqueCount="129">
  <si>
    <t>2018年我院公开招聘第二批人员成绩单</t>
  </si>
  <si>
    <t>场次：护理岗位                   时间：2018 年 5 月 11 日</t>
  </si>
  <si>
    <t>报考岗位</t>
  </si>
  <si>
    <t>考生姓名</t>
  </si>
  <si>
    <t>笔试成绩</t>
  </si>
  <si>
    <t>面试成绩</t>
  </si>
  <si>
    <t>总成绩</t>
  </si>
  <si>
    <t>面试结果</t>
  </si>
  <si>
    <t>护理部</t>
  </si>
  <si>
    <t>亓文超</t>
  </si>
  <si>
    <t>进入体检</t>
  </si>
  <si>
    <t>王  伟</t>
  </si>
  <si>
    <t>米国婷</t>
  </si>
  <si>
    <t>赵倩倩</t>
  </si>
  <si>
    <t>刘悦君</t>
  </si>
  <si>
    <t>闫晶歌</t>
  </si>
  <si>
    <t>贾倩颖</t>
  </si>
  <si>
    <t>李珊珊</t>
  </si>
  <si>
    <t>郭  琰</t>
  </si>
  <si>
    <t>李冬青</t>
  </si>
  <si>
    <t>李功巧</t>
  </si>
  <si>
    <t>张泽华</t>
  </si>
  <si>
    <t>李亚新</t>
  </si>
  <si>
    <t>相  欣</t>
  </si>
  <si>
    <t>周帝君</t>
  </si>
  <si>
    <t>哈昕彤</t>
  </si>
  <si>
    <t>郭静辉</t>
  </si>
  <si>
    <t>黄依明</t>
  </si>
  <si>
    <t>张  青</t>
  </si>
  <si>
    <t>魏洪苗</t>
  </si>
  <si>
    <t>班智慧</t>
  </si>
  <si>
    <t>姜  懿</t>
  </si>
  <si>
    <t>何英博</t>
  </si>
  <si>
    <t>王瑾瑜</t>
  </si>
  <si>
    <t>高悦梅</t>
  </si>
  <si>
    <t>何翠林</t>
  </si>
  <si>
    <t>刘  静</t>
  </si>
  <si>
    <t>狄官举</t>
  </si>
  <si>
    <t>柳学静</t>
  </si>
  <si>
    <t>陆思璇</t>
  </si>
  <si>
    <t>胡纯纯</t>
  </si>
  <si>
    <t>肖婧怡</t>
  </si>
  <si>
    <t>马  爽</t>
  </si>
  <si>
    <t>白  倩</t>
  </si>
  <si>
    <t>李  越</t>
  </si>
  <si>
    <t>孙爱凝</t>
  </si>
  <si>
    <t>赵云婷</t>
  </si>
  <si>
    <t>朱晓叶</t>
  </si>
  <si>
    <t>岳原立</t>
  </si>
  <si>
    <t>刘  玮</t>
  </si>
  <si>
    <t>李欣荣</t>
  </si>
  <si>
    <t>刘  萍</t>
  </si>
  <si>
    <t>李苗苗</t>
  </si>
  <si>
    <t>冯媛媛</t>
  </si>
  <si>
    <t>李航宇</t>
  </si>
  <si>
    <t>孔  鑫</t>
  </si>
  <si>
    <t>赵一涵</t>
  </si>
  <si>
    <t>孟  星</t>
  </si>
  <si>
    <t>尹丽娴</t>
  </si>
  <si>
    <t>郭佳航</t>
  </si>
  <si>
    <t>牛晓赛</t>
  </si>
  <si>
    <t>赵文华</t>
  </si>
  <si>
    <t>王云鹤</t>
  </si>
  <si>
    <t>冯丽祎</t>
  </si>
  <si>
    <t>孟顺萍</t>
  </si>
  <si>
    <t>张斯清</t>
  </si>
  <si>
    <t>李玲娜</t>
  </si>
  <si>
    <t>张  纤</t>
  </si>
  <si>
    <t>崔宏杰</t>
  </si>
  <si>
    <t>史云欢</t>
  </si>
  <si>
    <t>陈艳雪</t>
  </si>
  <si>
    <t>刘艳芳</t>
  </si>
  <si>
    <t>孟  晓</t>
  </si>
  <si>
    <t>孔  瑞</t>
  </si>
  <si>
    <t>李孟瑶</t>
  </si>
  <si>
    <t>刘  畅</t>
  </si>
  <si>
    <t>周佳美</t>
  </si>
  <si>
    <t>王佳敏</t>
  </si>
  <si>
    <t>赵  爽</t>
  </si>
  <si>
    <t>白宇轩</t>
  </si>
  <si>
    <t>郭丽渊</t>
  </si>
  <si>
    <t>赵瑾晖</t>
  </si>
  <si>
    <t>马晓明</t>
  </si>
  <si>
    <t>肖蕴儒</t>
  </si>
  <si>
    <t>李  娜</t>
  </si>
  <si>
    <t>张梦雪</t>
  </si>
  <si>
    <t>高  雅</t>
  </si>
  <si>
    <t>杨羽倩</t>
  </si>
  <si>
    <t>户田雪</t>
  </si>
  <si>
    <t>李梦晗</t>
  </si>
  <si>
    <t>吴  亭</t>
  </si>
  <si>
    <t>菅  璐</t>
  </si>
  <si>
    <t>张  秀</t>
  </si>
  <si>
    <t>吴士广</t>
  </si>
  <si>
    <t>鲍雨婷</t>
  </si>
  <si>
    <t>缺考</t>
  </si>
  <si>
    <t>黄胜楠</t>
  </si>
  <si>
    <t>马晓菲</t>
  </si>
  <si>
    <t>王一然</t>
  </si>
  <si>
    <t>张青月</t>
  </si>
  <si>
    <t>赵慧超</t>
  </si>
  <si>
    <t>王丽娜</t>
  </si>
  <si>
    <t>陈  思</t>
  </si>
  <si>
    <t>张  利</t>
  </si>
  <si>
    <t>李明明</t>
  </si>
  <si>
    <t>宫尚群</t>
  </si>
  <si>
    <t>谢超凡</t>
  </si>
  <si>
    <r>
      <t xml:space="preserve">王  </t>
    </r>
    <r>
      <rPr>
        <sz val="12"/>
        <rFont val="宋体"/>
        <family val="0"/>
      </rPr>
      <t>瑆</t>
    </r>
  </si>
  <si>
    <t>韩小庆</t>
  </si>
  <si>
    <t>董亭亭</t>
  </si>
  <si>
    <t>段小爽</t>
  </si>
  <si>
    <t>高  唱</t>
  </si>
  <si>
    <t>李在元</t>
  </si>
  <si>
    <t>赵  蓉</t>
  </si>
  <si>
    <t>邹  旋</t>
  </si>
  <si>
    <t>孔闻清</t>
  </si>
  <si>
    <r>
      <t xml:space="preserve">安  </t>
    </r>
    <r>
      <rPr>
        <sz val="12"/>
        <rFont val="宋体"/>
        <family val="0"/>
      </rPr>
      <t>旸</t>
    </r>
  </si>
  <si>
    <t>张茜茜</t>
  </si>
  <si>
    <t>孙艺畅</t>
  </si>
  <si>
    <t>马雪芳</t>
  </si>
  <si>
    <t>李建阳</t>
  </si>
  <si>
    <t>付  昊</t>
  </si>
  <si>
    <t>谢富祥</t>
  </si>
  <si>
    <t>赵颂贤</t>
  </si>
  <si>
    <t>律雪娇</t>
  </si>
  <si>
    <t>温梓婷</t>
  </si>
  <si>
    <t>陶晓妹</t>
  </si>
  <si>
    <t>姚佳欣</t>
  </si>
  <si>
    <t>冯裕娇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</si>
</sst>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="115" zoomScaleNormal="115" zoomScaleSheetLayoutView="100" workbookViewId="0" topLeftCell="A37">
      <selection activeCell="I12" sqref="I12"/>
    </sheetView>
  </sheetViews>
  <sheetFormatPr defaultColWidth="9.00390625" defaultRowHeight="14.25"/>
  <cols>
    <col min="1" max="1" width="11.125" style="0" customWidth="1"/>
    <col min="2" max="2" width="10.375" style="0" customWidth="1"/>
    <col min="3" max="3" width="11.875" style="2" customWidth="1"/>
    <col min="4" max="4" width="11.625" style="2" customWidth="1"/>
    <col min="5" max="5" width="13.75390625" style="2" customWidth="1"/>
    <col min="6" max="6" width="14.75390625" style="0" customWidth="1"/>
  </cols>
  <sheetData>
    <row r="1" spans="1:6" ht="30.75" customHeight="1">
      <c r="A1" s="3" t="s">
        <v>0</v>
      </c>
      <c r="B1" s="4"/>
      <c r="C1" s="5"/>
      <c r="D1" s="5"/>
      <c r="E1" s="5"/>
      <c r="F1" s="4"/>
    </row>
    <row r="2" spans="1:6" ht="28.5" customHeight="1">
      <c r="A2" s="6" t="s">
        <v>1</v>
      </c>
      <c r="B2" s="6"/>
      <c r="C2" s="7"/>
      <c r="D2" s="7"/>
      <c r="E2" s="7"/>
      <c r="F2" s="6"/>
    </row>
    <row r="3" spans="1:6" ht="30.7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</row>
    <row r="4" spans="1:6" s="1" customFormat="1" ht="24" customHeight="1">
      <c r="A4" s="10" t="s">
        <v>8</v>
      </c>
      <c r="B4" s="11" t="s">
        <v>9</v>
      </c>
      <c r="C4" s="12">
        <v>73</v>
      </c>
      <c r="D4" s="13">
        <v>77.4</v>
      </c>
      <c r="E4" s="13">
        <f aca="true" t="shared" si="0" ref="E4:E67">ROUND((C4+D4)/2,1)</f>
        <v>75.2</v>
      </c>
      <c r="F4" s="14" t="s">
        <v>10</v>
      </c>
    </row>
    <row r="5" spans="1:6" s="1" customFormat="1" ht="24" customHeight="1">
      <c r="A5" s="10" t="s">
        <v>8</v>
      </c>
      <c r="B5" s="11" t="s">
        <v>11</v>
      </c>
      <c r="C5" s="15">
        <v>71</v>
      </c>
      <c r="D5" s="13">
        <v>74.4</v>
      </c>
      <c r="E5" s="13">
        <f t="shared" si="0"/>
        <v>72.7</v>
      </c>
      <c r="F5" s="14" t="s">
        <v>10</v>
      </c>
    </row>
    <row r="6" spans="1:6" s="1" customFormat="1" ht="24" customHeight="1">
      <c r="A6" s="10" t="s">
        <v>8</v>
      </c>
      <c r="B6" s="11" t="s">
        <v>12</v>
      </c>
      <c r="C6" s="15">
        <v>68.5</v>
      </c>
      <c r="D6" s="13">
        <v>76.6</v>
      </c>
      <c r="E6" s="13">
        <f t="shared" si="0"/>
        <v>72.6</v>
      </c>
      <c r="F6" s="14" t="s">
        <v>10</v>
      </c>
    </row>
    <row r="7" spans="1:6" s="1" customFormat="1" ht="24" customHeight="1">
      <c r="A7" s="10" t="s">
        <v>8</v>
      </c>
      <c r="B7" s="11" t="s">
        <v>13</v>
      </c>
      <c r="C7" s="15">
        <v>67.5</v>
      </c>
      <c r="D7" s="13">
        <v>75.6</v>
      </c>
      <c r="E7" s="13">
        <f t="shared" si="0"/>
        <v>71.6</v>
      </c>
      <c r="F7" s="14" t="s">
        <v>10</v>
      </c>
    </row>
    <row r="8" spans="1:6" s="1" customFormat="1" ht="24" customHeight="1">
      <c r="A8" s="10" t="s">
        <v>8</v>
      </c>
      <c r="B8" s="11" t="s">
        <v>14</v>
      </c>
      <c r="C8" s="15">
        <v>64.5</v>
      </c>
      <c r="D8" s="13">
        <v>76.2</v>
      </c>
      <c r="E8" s="13">
        <f t="shared" si="0"/>
        <v>70.4</v>
      </c>
      <c r="F8" s="14" t="s">
        <v>10</v>
      </c>
    </row>
    <row r="9" spans="1:6" s="1" customFormat="1" ht="24" customHeight="1">
      <c r="A9" s="10" t="s">
        <v>8</v>
      </c>
      <c r="B9" s="11" t="s">
        <v>15</v>
      </c>
      <c r="C9" s="15">
        <v>67.5</v>
      </c>
      <c r="D9" s="13">
        <v>73.2</v>
      </c>
      <c r="E9" s="13">
        <f t="shared" si="0"/>
        <v>70.4</v>
      </c>
      <c r="F9" s="14" t="s">
        <v>10</v>
      </c>
    </row>
    <row r="10" spans="1:6" s="1" customFormat="1" ht="24" customHeight="1">
      <c r="A10" s="10" t="s">
        <v>8</v>
      </c>
      <c r="B10" s="11" t="s">
        <v>16</v>
      </c>
      <c r="C10" s="15">
        <v>65</v>
      </c>
      <c r="D10" s="13">
        <v>75</v>
      </c>
      <c r="E10" s="13">
        <f t="shared" si="0"/>
        <v>70</v>
      </c>
      <c r="F10" s="14" t="s">
        <v>10</v>
      </c>
    </row>
    <row r="11" spans="1:6" s="1" customFormat="1" ht="24" customHeight="1">
      <c r="A11" s="10" t="s">
        <v>8</v>
      </c>
      <c r="B11" s="11" t="s">
        <v>17</v>
      </c>
      <c r="C11" s="15">
        <v>64.5</v>
      </c>
      <c r="D11" s="13">
        <v>75.2</v>
      </c>
      <c r="E11" s="13">
        <f t="shared" si="0"/>
        <v>69.9</v>
      </c>
      <c r="F11" s="14" t="s">
        <v>10</v>
      </c>
    </row>
    <row r="12" spans="1:6" s="1" customFormat="1" ht="24" customHeight="1">
      <c r="A12" s="10" t="s">
        <v>8</v>
      </c>
      <c r="B12" s="11" t="s">
        <v>18</v>
      </c>
      <c r="C12" s="15">
        <v>64</v>
      </c>
      <c r="D12" s="13">
        <v>75.6</v>
      </c>
      <c r="E12" s="13">
        <f t="shared" si="0"/>
        <v>69.8</v>
      </c>
      <c r="F12" s="14" t="s">
        <v>10</v>
      </c>
    </row>
    <row r="13" spans="1:6" s="1" customFormat="1" ht="24" customHeight="1">
      <c r="A13" s="10" t="s">
        <v>8</v>
      </c>
      <c r="B13" s="11" t="s">
        <v>19</v>
      </c>
      <c r="C13" s="15">
        <v>67.5</v>
      </c>
      <c r="D13" s="13">
        <v>72</v>
      </c>
      <c r="E13" s="13">
        <f t="shared" si="0"/>
        <v>69.8</v>
      </c>
      <c r="F13" s="14" t="s">
        <v>10</v>
      </c>
    </row>
    <row r="14" spans="1:6" s="1" customFormat="1" ht="24" customHeight="1">
      <c r="A14" s="10" t="s">
        <v>8</v>
      </c>
      <c r="B14" s="11" t="s">
        <v>20</v>
      </c>
      <c r="C14" s="15">
        <v>62.5</v>
      </c>
      <c r="D14" s="13">
        <v>76.8</v>
      </c>
      <c r="E14" s="13">
        <f t="shared" si="0"/>
        <v>69.7</v>
      </c>
      <c r="F14" s="14" t="s">
        <v>10</v>
      </c>
    </row>
    <row r="15" spans="1:6" s="1" customFormat="1" ht="24" customHeight="1">
      <c r="A15" s="10" t="s">
        <v>8</v>
      </c>
      <c r="B15" s="11" t="s">
        <v>21</v>
      </c>
      <c r="C15" s="15">
        <v>68</v>
      </c>
      <c r="D15" s="13">
        <v>70.8</v>
      </c>
      <c r="E15" s="13">
        <f t="shared" si="0"/>
        <v>69.4</v>
      </c>
      <c r="F15" s="14" t="s">
        <v>10</v>
      </c>
    </row>
    <row r="16" spans="1:6" s="1" customFormat="1" ht="24" customHeight="1">
      <c r="A16" s="10" t="s">
        <v>8</v>
      </c>
      <c r="B16" s="11" t="s">
        <v>22</v>
      </c>
      <c r="C16" s="15">
        <v>65</v>
      </c>
      <c r="D16" s="13">
        <v>73.6</v>
      </c>
      <c r="E16" s="13">
        <f t="shared" si="0"/>
        <v>69.3</v>
      </c>
      <c r="F16" s="14" t="s">
        <v>10</v>
      </c>
    </row>
    <row r="17" spans="1:6" s="1" customFormat="1" ht="24" customHeight="1">
      <c r="A17" s="10" t="s">
        <v>8</v>
      </c>
      <c r="B17" s="11" t="s">
        <v>23</v>
      </c>
      <c r="C17" s="15">
        <v>66.5</v>
      </c>
      <c r="D17" s="13">
        <v>72</v>
      </c>
      <c r="E17" s="13">
        <f t="shared" si="0"/>
        <v>69.3</v>
      </c>
      <c r="F17" s="14" t="s">
        <v>10</v>
      </c>
    </row>
    <row r="18" spans="1:6" s="1" customFormat="1" ht="24" customHeight="1">
      <c r="A18" s="10" t="s">
        <v>8</v>
      </c>
      <c r="B18" s="11" t="s">
        <v>24</v>
      </c>
      <c r="C18" s="15">
        <v>66</v>
      </c>
      <c r="D18" s="13">
        <v>72.4</v>
      </c>
      <c r="E18" s="13">
        <f t="shared" si="0"/>
        <v>69.2</v>
      </c>
      <c r="F18" s="14" t="s">
        <v>10</v>
      </c>
    </row>
    <row r="19" spans="1:6" s="1" customFormat="1" ht="24" customHeight="1">
      <c r="A19" s="10" t="s">
        <v>8</v>
      </c>
      <c r="B19" s="11" t="s">
        <v>25</v>
      </c>
      <c r="C19" s="15">
        <v>62.5</v>
      </c>
      <c r="D19" s="13">
        <v>75</v>
      </c>
      <c r="E19" s="13">
        <f t="shared" si="0"/>
        <v>68.8</v>
      </c>
      <c r="F19" s="14" t="s">
        <v>10</v>
      </c>
    </row>
    <row r="20" spans="1:6" s="1" customFormat="1" ht="24" customHeight="1">
      <c r="A20" s="10" t="s">
        <v>8</v>
      </c>
      <c r="B20" s="11" t="s">
        <v>26</v>
      </c>
      <c r="C20" s="15">
        <v>65</v>
      </c>
      <c r="D20" s="13">
        <v>72.6</v>
      </c>
      <c r="E20" s="13">
        <f t="shared" si="0"/>
        <v>68.8</v>
      </c>
      <c r="F20" s="14" t="s">
        <v>10</v>
      </c>
    </row>
    <row r="21" spans="1:6" s="1" customFormat="1" ht="24" customHeight="1">
      <c r="A21" s="10" t="s">
        <v>8</v>
      </c>
      <c r="B21" s="11" t="s">
        <v>27</v>
      </c>
      <c r="C21" s="15">
        <v>61</v>
      </c>
      <c r="D21" s="13">
        <v>75.8</v>
      </c>
      <c r="E21" s="13">
        <f t="shared" si="0"/>
        <v>68.4</v>
      </c>
      <c r="F21" s="14" t="s">
        <v>10</v>
      </c>
    </row>
    <row r="22" spans="1:6" s="1" customFormat="1" ht="24" customHeight="1">
      <c r="A22" s="10" t="s">
        <v>8</v>
      </c>
      <c r="B22" s="11" t="s">
        <v>28</v>
      </c>
      <c r="C22" s="15">
        <v>65</v>
      </c>
      <c r="D22" s="13">
        <v>71.8</v>
      </c>
      <c r="E22" s="13">
        <f t="shared" si="0"/>
        <v>68.4</v>
      </c>
      <c r="F22" s="14" t="s">
        <v>10</v>
      </c>
    </row>
    <row r="23" spans="1:6" s="1" customFormat="1" ht="24" customHeight="1">
      <c r="A23" s="10" t="s">
        <v>8</v>
      </c>
      <c r="B23" s="11" t="s">
        <v>29</v>
      </c>
      <c r="C23" s="15">
        <v>61.5</v>
      </c>
      <c r="D23" s="13">
        <v>75</v>
      </c>
      <c r="E23" s="13">
        <f t="shared" si="0"/>
        <v>68.3</v>
      </c>
      <c r="F23" s="14" t="s">
        <v>10</v>
      </c>
    </row>
    <row r="24" spans="1:6" s="1" customFormat="1" ht="24" customHeight="1">
      <c r="A24" s="10" t="s">
        <v>8</v>
      </c>
      <c r="B24" s="11" t="s">
        <v>30</v>
      </c>
      <c r="C24" s="15">
        <v>64</v>
      </c>
      <c r="D24" s="13">
        <v>72.6</v>
      </c>
      <c r="E24" s="13">
        <f t="shared" si="0"/>
        <v>68.3</v>
      </c>
      <c r="F24" s="14" t="s">
        <v>10</v>
      </c>
    </row>
    <row r="25" spans="1:6" s="1" customFormat="1" ht="24" customHeight="1">
      <c r="A25" s="10" t="s">
        <v>8</v>
      </c>
      <c r="B25" s="11" t="s">
        <v>31</v>
      </c>
      <c r="C25" s="15">
        <v>63.5</v>
      </c>
      <c r="D25" s="13">
        <v>71.8</v>
      </c>
      <c r="E25" s="13">
        <f t="shared" si="0"/>
        <v>67.7</v>
      </c>
      <c r="F25" s="14" t="s">
        <v>10</v>
      </c>
    </row>
    <row r="26" spans="1:6" s="1" customFormat="1" ht="24" customHeight="1">
      <c r="A26" s="10" t="s">
        <v>8</v>
      </c>
      <c r="B26" s="11" t="s">
        <v>32</v>
      </c>
      <c r="C26" s="15">
        <v>60</v>
      </c>
      <c r="D26" s="13">
        <v>75.2</v>
      </c>
      <c r="E26" s="13">
        <f t="shared" si="0"/>
        <v>67.6</v>
      </c>
      <c r="F26" s="14" t="s">
        <v>10</v>
      </c>
    </row>
    <row r="27" spans="1:6" s="1" customFormat="1" ht="24" customHeight="1">
      <c r="A27" s="10" t="s">
        <v>8</v>
      </c>
      <c r="B27" s="11" t="s">
        <v>33</v>
      </c>
      <c r="C27" s="15">
        <v>58.5</v>
      </c>
      <c r="D27" s="13">
        <v>76.4</v>
      </c>
      <c r="E27" s="13">
        <f t="shared" si="0"/>
        <v>67.5</v>
      </c>
      <c r="F27" s="14" t="s">
        <v>10</v>
      </c>
    </row>
    <row r="28" spans="1:6" s="1" customFormat="1" ht="24" customHeight="1">
      <c r="A28" s="10" t="s">
        <v>8</v>
      </c>
      <c r="B28" s="11" t="s">
        <v>34</v>
      </c>
      <c r="C28" s="15">
        <v>58.5</v>
      </c>
      <c r="D28" s="13">
        <v>75.6</v>
      </c>
      <c r="E28" s="13">
        <f t="shared" si="0"/>
        <v>67.1</v>
      </c>
      <c r="F28" s="14" t="s">
        <v>10</v>
      </c>
    </row>
    <row r="29" spans="1:6" s="1" customFormat="1" ht="24" customHeight="1">
      <c r="A29" s="10" t="s">
        <v>8</v>
      </c>
      <c r="B29" s="11" t="s">
        <v>35</v>
      </c>
      <c r="C29" s="15">
        <v>59.5</v>
      </c>
      <c r="D29" s="13">
        <v>74.6</v>
      </c>
      <c r="E29" s="13">
        <f t="shared" si="0"/>
        <v>67.1</v>
      </c>
      <c r="F29" s="14" t="s">
        <v>10</v>
      </c>
    </row>
    <row r="30" spans="1:6" s="1" customFormat="1" ht="24" customHeight="1">
      <c r="A30" s="10" t="s">
        <v>8</v>
      </c>
      <c r="B30" s="11" t="s">
        <v>36</v>
      </c>
      <c r="C30" s="15">
        <v>56.5</v>
      </c>
      <c r="D30" s="13">
        <v>77</v>
      </c>
      <c r="E30" s="13">
        <f t="shared" si="0"/>
        <v>66.8</v>
      </c>
      <c r="F30" s="14" t="s">
        <v>10</v>
      </c>
    </row>
    <row r="31" spans="1:6" s="1" customFormat="1" ht="24" customHeight="1">
      <c r="A31" s="10" t="s">
        <v>8</v>
      </c>
      <c r="B31" s="11" t="s">
        <v>37</v>
      </c>
      <c r="C31" s="15">
        <v>62.5</v>
      </c>
      <c r="D31" s="13">
        <v>70.4</v>
      </c>
      <c r="E31" s="13">
        <f t="shared" si="0"/>
        <v>66.5</v>
      </c>
      <c r="F31" s="14" t="s">
        <v>10</v>
      </c>
    </row>
    <row r="32" spans="1:6" s="1" customFormat="1" ht="24" customHeight="1">
      <c r="A32" s="10" t="s">
        <v>8</v>
      </c>
      <c r="B32" s="11" t="s">
        <v>38</v>
      </c>
      <c r="C32" s="15">
        <v>64.5</v>
      </c>
      <c r="D32" s="13">
        <v>67.6</v>
      </c>
      <c r="E32" s="13">
        <f t="shared" si="0"/>
        <v>66.1</v>
      </c>
      <c r="F32" s="14" t="s">
        <v>10</v>
      </c>
    </row>
    <row r="33" spans="1:6" s="1" customFormat="1" ht="24" customHeight="1">
      <c r="A33" s="10" t="s">
        <v>8</v>
      </c>
      <c r="B33" s="11" t="s">
        <v>39</v>
      </c>
      <c r="C33" s="15">
        <v>56</v>
      </c>
      <c r="D33" s="13">
        <v>75.4</v>
      </c>
      <c r="E33" s="13">
        <f t="shared" si="0"/>
        <v>65.7</v>
      </c>
      <c r="F33" s="14" t="s">
        <v>10</v>
      </c>
    </row>
    <row r="34" spans="1:6" s="1" customFormat="1" ht="24" customHeight="1">
      <c r="A34" s="10" t="s">
        <v>8</v>
      </c>
      <c r="B34" s="11" t="s">
        <v>40</v>
      </c>
      <c r="C34" s="15">
        <v>59</v>
      </c>
      <c r="D34" s="13">
        <v>72.4</v>
      </c>
      <c r="E34" s="13">
        <f t="shared" si="0"/>
        <v>65.7</v>
      </c>
      <c r="F34" s="14" t="s">
        <v>10</v>
      </c>
    </row>
    <row r="35" spans="1:6" s="1" customFormat="1" ht="24" customHeight="1">
      <c r="A35" s="10" t="s">
        <v>8</v>
      </c>
      <c r="B35" s="11" t="s">
        <v>41</v>
      </c>
      <c r="C35" s="15">
        <v>53.5</v>
      </c>
      <c r="D35" s="13">
        <v>77.4</v>
      </c>
      <c r="E35" s="13">
        <f t="shared" si="0"/>
        <v>65.5</v>
      </c>
      <c r="F35" s="14" t="s">
        <v>10</v>
      </c>
    </row>
    <row r="36" spans="1:6" s="1" customFormat="1" ht="24" customHeight="1">
      <c r="A36" s="10" t="s">
        <v>8</v>
      </c>
      <c r="B36" s="11" t="s">
        <v>42</v>
      </c>
      <c r="C36" s="15">
        <v>54.5</v>
      </c>
      <c r="D36" s="13">
        <v>76.4</v>
      </c>
      <c r="E36" s="13">
        <f t="shared" si="0"/>
        <v>65.5</v>
      </c>
      <c r="F36" s="14" t="s">
        <v>10</v>
      </c>
    </row>
    <row r="37" spans="1:6" s="1" customFormat="1" ht="24" customHeight="1">
      <c r="A37" s="10" t="s">
        <v>8</v>
      </c>
      <c r="B37" s="11" t="s">
        <v>43</v>
      </c>
      <c r="C37" s="15">
        <v>62</v>
      </c>
      <c r="D37" s="13">
        <v>68.6</v>
      </c>
      <c r="E37" s="13">
        <f t="shared" si="0"/>
        <v>65.3</v>
      </c>
      <c r="F37" s="14" t="s">
        <v>10</v>
      </c>
    </row>
    <row r="38" spans="1:6" s="1" customFormat="1" ht="24" customHeight="1">
      <c r="A38" s="10" t="s">
        <v>8</v>
      </c>
      <c r="B38" s="11" t="s">
        <v>44</v>
      </c>
      <c r="C38" s="15">
        <v>56</v>
      </c>
      <c r="D38" s="13">
        <v>74.4</v>
      </c>
      <c r="E38" s="13">
        <f t="shared" si="0"/>
        <v>65.2</v>
      </c>
      <c r="F38" s="14" t="s">
        <v>10</v>
      </c>
    </row>
    <row r="39" spans="1:6" s="1" customFormat="1" ht="24" customHeight="1">
      <c r="A39" s="10" t="s">
        <v>8</v>
      </c>
      <c r="B39" s="11" t="s">
        <v>45</v>
      </c>
      <c r="C39" s="15">
        <v>64</v>
      </c>
      <c r="D39" s="13">
        <v>66</v>
      </c>
      <c r="E39" s="13">
        <f t="shared" si="0"/>
        <v>65</v>
      </c>
      <c r="F39" s="14" t="s">
        <v>10</v>
      </c>
    </row>
    <row r="40" spans="1:6" s="1" customFormat="1" ht="24" customHeight="1">
      <c r="A40" s="10" t="s">
        <v>8</v>
      </c>
      <c r="B40" s="11" t="s">
        <v>46</v>
      </c>
      <c r="C40" s="15">
        <v>64</v>
      </c>
      <c r="D40" s="13">
        <v>65</v>
      </c>
      <c r="E40" s="13">
        <f t="shared" si="0"/>
        <v>64.5</v>
      </c>
      <c r="F40" s="14" t="s">
        <v>10</v>
      </c>
    </row>
    <row r="41" spans="1:6" s="1" customFormat="1" ht="24" customHeight="1">
      <c r="A41" s="10" t="s">
        <v>8</v>
      </c>
      <c r="B41" s="11" t="s">
        <v>47</v>
      </c>
      <c r="C41" s="15">
        <v>56.5</v>
      </c>
      <c r="D41" s="13">
        <v>72.2</v>
      </c>
      <c r="E41" s="13">
        <f t="shared" si="0"/>
        <v>64.4</v>
      </c>
      <c r="F41" s="14" t="s">
        <v>10</v>
      </c>
    </row>
    <row r="42" spans="1:6" s="1" customFormat="1" ht="24" customHeight="1">
      <c r="A42" s="10" t="s">
        <v>8</v>
      </c>
      <c r="B42" s="11" t="s">
        <v>48</v>
      </c>
      <c r="C42" s="15">
        <v>63</v>
      </c>
      <c r="D42" s="13">
        <v>65.8</v>
      </c>
      <c r="E42" s="13">
        <f t="shared" si="0"/>
        <v>64.4</v>
      </c>
      <c r="F42" s="14" t="s">
        <v>10</v>
      </c>
    </row>
    <row r="43" spans="1:6" s="1" customFormat="1" ht="24" customHeight="1">
      <c r="A43" s="10" t="s">
        <v>8</v>
      </c>
      <c r="B43" s="11" t="s">
        <v>49</v>
      </c>
      <c r="C43" s="15">
        <v>56</v>
      </c>
      <c r="D43" s="13">
        <v>72.6</v>
      </c>
      <c r="E43" s="13">
        <f t="shared" si="0"/>
        <v>64.3</v>
      </c>
      <c r="F43" s="14" t="s">
        <v>10</v>
      </c>
    </row>
    <row r="44" spans="1:6" s="1" customFormat="1" ht="24" customHeight="1">
      <c r="A44" s="10" t="s">
        <v>8</v>
      </c>
      <c r="B44" s="11" t="s">
        <v>50</v>
      </c>
      <c r="C44" s="15">
        <v>59</v>
      </c>
      <c r="D44" s="13">
        <v>69.6</v>
      </c>
      <c r="E44" s="13">
        <f t="shared" si="0"/>
        <v>64.3</v>
      </c>
      <c r="F44" s="14" t="s">
        <v>10</v>
      </c>
    </row>
    <row r="45" spans="1:6" s="1" customFormat="1" ht="24" customHeight="1">
      <c r="A45" s="10" t="s">
        <v>8</v>
      </c>
      <c r="B45" s="11" t="s">
        <v>51</v>
      </c>
      <c r="C45" s="15">
        <v>53.5</v>
      </c>
      <c r="D45" s="13">
        <v>72.8</v>
      </c>
      <c r="E45" s="13">
        <f t="shared" si="0"/>
        <v>63.2</v>
      </c>
      <c r="F45" s="14" t="s">
        <v>10</v>
      </c>
    </row>
    <row r="46" spans="1:6" s="1" customFormat="1" ht="24" customHeight="1">
      <c r="A46" s="10" t="s">
        <v>8</v>
      </c>
      <c r="B46" s="11" t="s">
        <v>52</v>
      </c>
      <c r="C46" s="15">
        <v>52.5</v>
      </c>
      <c r="D46" s="13">
        <v>71</v>
      </c>
      <c r="E46" s="13">
        <f t="shared" si="0"/>
        <v>61.8</v>
      </c>
      <c r="F46" s="14" t="s">
        <v>10</v>
      </c>
    </row>
    <row r="47" spans="1:6" s="1" customFormat="1" ht="24" customHeight="1">
      <c r="A47" s="10" t="s">
        <v>8</v>
      </c>
      <c r="B47" s="11" t="s">
        <v>53</v>
      </c>
      <c r="C47" s="15">
        <v>51</v>
      </c>
      <c r="D47" s="13">
        <v>71.6</v>
      </c>
      <c r="E47" s="13">
        <f t="shared" si="0"/>
        <v>61.3</v>
      </c>
      <c r="F47" s="14" t="s">
        <v>10</v>
      </c>
    </row>
    <row r="48" spans="1:6" s="1" customFormat="1" ht="24" customHeight="1">
      <c r="A48" s="10" t="s">
        <v>8</v>
      </c>
      <c r="B48" s="11" t="s">
        <v>54</v>
      </c>
      <c r="C48" s="15">
        <v>61</v>
      </c>
      <c r="D48" s="13">
        <v>60.8</v>
      </c>
      <c r="E48" s="13">
        <f t="shared" si="0"/>
        <v>60.9</v>
      </c>
      <c r="F48" s="14" t="s">
        <v>10</v>
      </c>
    </row>
    <row r="49" spans="1:6" s="1" customFormat="1" ht="24" customHeight="1">
      <c r="A49" s="10" t="s">
        <v>8</v>
      </c>
      <c r="B49" s="11" t="s">
        <v>55</v>
      </c>
      <c r="C49" s="15">
        <v>54.5</v>
      </c>
      <c r="D49" s="13">
        <v>66.6</v>
      </c>
      <c r="E49" s="13">
        <f t="shared" si="0"/>
        <v>60.6</v>
      </c>
      <c r="F49" s="14" t="s">
        <v>10</v>
      </c>
    </row>
    <row r="50" spans="1:6" s="1" customFormat="1" ht="24" customHeight="1">
      <c r="A50" s="10" t="s">
        <v>8</v>
      </c>
      <c r="B50" s="11" t="s">
        <v>56</v>
      </c>
      <c r="C50" s="15">
        <v>48</v>
      </c>
      <c r="D50" s="13">
        <v>70.6</v>
      </c>
      <c r="E50" s="13">
        <f t="shared" si="0"/>
        <v>59.3</v>
      </c>
      <c r="F50" s="14" t="s">
        <v>10</v>
      </c>
    </row>
    <row r="51" spans="1:6" s="1" customFormat="1" ht="24" customHeight="1">
      <c r="A51" s="10" t="s">
        <v>8</v>
      </c>
      <c r="B51" s="11" t="s">
        <v>57</v>
      </c>
      <c r="C51" s="15">
        <v>61.5</v>
      </c>
      <c r="D51" s="13">
        <v>55.8</v>
      </c>
      <c r="E51" s="13">
        <f t="shared" si="0"/>
        <v>58.7</v>
      </c>
      <c r="F51" s="14"/>
    </row>
    <row r="52" spans="1:6" s="1" customFormat="1" ht="24" customHeight="1">
      <c r="A52" s="10" t="s">
        <v>8</v>
      </c>
      <c r="B52" s="11" t="s">
        <v>58</v>
      </c>
      <c r="C52" s="15">
        <v>62</v>
      </c>
      <c r="D52" s="13">
        <v>55.4</v>
      </c>
      <c r="E52" s="13">
        <f t="shared" si="0"/>
        <v>58.7</v>
      </c>
      <c r="F52" s="14"/>
    </row>
    <row r="53" spans="1:6" s="1" customFormat="1" ht="24" customHeight="1">
      <c r="A53" s="10" t="s">
        <v>8</v>
      </c>
      <c r="B53" s="11" t="s">
        <v>59</v>
      </c>
      <c r="C53" s="15">
        <v>68.5</v>
      </c>
      <c r="D53" s="13">
        <v>55</v>
      </c>
      <c r="E53" s="13">
        <f t="shared" si="0"/>
        <v>61.8</v>
      </c>
      <c r="F53" s="14"/>
    </row>
    <row r="54" spans="1:6" s="1" customFormat="1" ht="24" customHeight="1">
      <c r="A54" s="10" t="s">
        <v>8</v>
      </c>
      <c r="B54" s="11" t="s">
        <v>60</v>
      </c>
      <c r="C54" s="15">
        <v>63.5</v>
      </c>
      <c r="D54" s="13">
        <v>55</v>
      </c>
      <c r="E54" s="13">
        <f t="shared" si="0"/>
        <v>59.3</v>
      </c>
      <c r="F54" s="14"/>
    </row>
    <row r="55" spans="1:6" s="1" customFormat="1" ht="24" customHeight="1">
      <c r="A55" s="10" t="s">
        <v>8</v>
      </c>
      <c r="B55" s="11" t="s">
        <v>61</v>
      </c>
      <c r="C55" s="15">
        <v>63.5</v>
      </c>
      <c r="D55" s="13">
        <v>54.4</v>
      </c>
      <c r="E55" s="13">
        <f t="shared" si="0"/>
        <v>59</v>
      </c>
      <c r="F55" s="14"/>
    </row>
    <row r="56" spans="1:6" s="1" customFormat="1" ht="24" customHeight="1">
      <c r="A56" s="10" t="s">
        <v>8</v>
      </c>
      <c r="B56" s="11" t="s">
        <v>62</v>
      </c>
      <c r="C56" s="15">
        <v>52</v>
      </c>
      <c r="D56" s="13">
        <v>53.8</v>
      </c>
      <c r="E56" s="13">
        <f t="shared" si="0"/>
        <v>52.9</v>
      </c>
      <c r="F56" s="14"/>
    </row>
    <row r="57" spans="1:6" s="1" customFormat="1" ht="24" customHeight="1">
      <c r="A57" s="10" t="s">
        <v>8</v>
      </c>
      <c r="B57" s="11" t="s">
        <v>63</v>
      </c>
      <c r="C57" s="15">
        <v>69</v>
      </c>
      <c r="D57" s="13">
        <v>53.6</v>
      </c>
      <c r="E57" s="13">
        <f t="shared" si="0"/>
        <v>61.3</v>
      </c>
      <c r="F57" s="14"/>
    </row>
    <row r="58" spans="1:6" s="1" customFormat="1" ht="24" customHeight="1">
      <c r="A58" s="10" t="s">
        <v>8</v>
      </c>
      <c r="B58" s="11" t="s">
        <v>64</v>
      </c>
      <c r="C58" s="15">
        <v>65.5</v>
      </c>
      <c r="D58" s="13">
        <v>53.6</v>
      </c>
      <c r="E58" s="13">
        <f t="shared" si="0"/>
        <v>59.6</v>
      </c>
      <c r="F58" s="14"/>
    </row>
    <row r="59" spans="1:6" s="1" customFormat="1" ht="24" customHeight="1">
      <c r="A59" s="10" t="s">
        <v>8</v>
      </c>
      <c r="B59" s="11" t="s">
        <v>65</v>
      </c>
      <c r="C59" s="15">
        <v>59</v>
      </c>
      <c r="D59" s="13">
        <v>53.6</v>
      </c>
      <c r="E59" s="13">
        <f t="shared" si="0"/>
        <v>56.3</v>
      </c>
      <c r="F59" s="14"/>
    </row>
    <row r="60" spans="1:6" s="1" customFormat="1" ht="24" customHeight="1">
      <c r="A60" s="10" t="s">
        <v>8</v>
      </c>
      <c r="B60" s="11" t="s">
        <v>66</v>
      </c>
      <c r="C60" s="15">
        <v>60</v>
      </c>
      <c r="D60" s="13">
        <v>53.2</v>
      </c>
      <c r="E60" s="13">
        <f t="shared" si="0"/>
        <v>56.6</v>
      </c>
      <c r="F60" s="14"/>
    </row>
    <row r="61" spans="1:6" s="1" customFormat="1" ht="24" customHeight="1">
      <c r="A61" s="10" t="s">
        <v>8</v>
      </c>
      <c r="B61" s="11" t="s">
        <v>67</v>
      </c>
      <c r="C61" s="15">
        <v>66</v>
      </c>
      <c r="D61" s="13">
        <v>52.6</v>
      </c>
      <c r="E61" s="13">
        <f t="shared" si="0"/>
        <v>59.3</v>
      </c>
      <c r="F61" s="14"/>
    </row>
    <row r="62" spans="1:6" s="1" customFormat="1" ht="24" customHeight="1">
      <c r="A62" s="10" t="s">
        <v>8</v>
      </c>
      <c r="B62" s="11" t="s">
        <v>68</v>
      </c>
      <c r="C62" s="15">
        <v>61.5</v>
      </c>
      <c r="D62" s="13">
        <v>51.8</v>
      </c>
      <c r="E62" s="13">
        <f t="shared" si="0"/>
        <v>56.7</v>
      </c>
      <c r="F62" s="14"/>
    </row>
    <row r="63" spans="1:6" s="1" customFormat="1" ht="24" customHeight="1">
      <c r="A63" s="10" t="s">
        <v>8</v>
      </c>
      <c r="B63" s="11" t="s">
        <v>69</v>
      </c>
      <c r="C63" s="15">
        <v>66.5</v>
      </c>
      <c r="D63" s="13">
        <v>51.6</v>
      </c>
      <c r="E63" s="13">
        <f t="shared" si="0"/>
        <v>59.1</v>
      </c>
      <c r="F63" s="14"/>
    </row>
    <row r="64" spans="1:6" s="1" customFormat="1" ht="24" customHeight="1">
      <c r="A64" s="10" t="s">
        <v>8</v>
      </c>
      <c r="B64" s="11" t="s">
        <v>70</v>
      </c>
      <c r="C64" s="15">
        <v>54.5</v>
      </c>
      <c r="D64" s="13">
        <v>51.6</v>
      </c>
      <c r="E64" s="13">
        <f t="shared" si="0"/>
        <v>53.1</v>
      </c>
      <c r="F64" s="14"/>
    </row>
    <row r="65" spans="1:6" s="1" customFormat="1" ht="24" customHeight="1">
      <c r="A65" s="10" t="s">
        <v>8</v>
      </c>
      <c r="B65" s="11" t="s">
        <v>71</v>
      </c>
      <c r="C65" s="15">
        <v>49.5</v>
      </c>
      <c r="D65" s="13">
        <v>51.6</v>
      </c>
      <c r="E65" s="13">
        <f t="shared" si="0"/>
        <v>50.6</v>
      </c>
      <c r="F65" s="14"/>
    </row>
    <row r="66" spans="1:6" s="1" customFormat="1" ht="24" customHeight="1">
      <c r="A66" s="10" t="s">
        <v>8</v>
      </c>
      <c r="B66" s="11" t="s">
        <v>72</v>
      </c>
      <c r="C66" s="15">
        <v>65.5</v>
      </c>
      <c r="D66" s="13">
        <v>50.6</v>
      </c>
      <c r="E66" s="13">
        <f t="shared" si="0"/>
        <v>58.1</v>
      </c>
      <c r="F66" s="14"/>
    </row>
    <row r="67" spans="1:6" s="1" customFormat="1" ht="24" customHeight="1">
      <c r="A67" s="10" t="s">
        <v>8</v>
      </c>
      <c r="B67" s="11" t="s">
        <v>73</v>
      </c>
      <c r="C67" s="15">
        <v>64</v>
      </c>
      <c r="D67" s="13">
        <v>50.6</v>
      </c>
      <c r="E67" s="13">
        <f t="shared" si="0"/>
        <v>57.3</v>
      </c>
      <c r="F67" s="14"/>
    </row>
    <row r="68" spans="1:6" s="1" customFormat="1" ht="24" customHeight="1">
      <c r="A68" s="10" t="s">
        <v>8</v>
      </c>
      <c r="B68" s="11" t="s">
        <v>74</v>
      </c>
      <c r="C68" s="15">
        <v>60.5</v>
      </c>
      <c r="D68" s="13">
        <v>50.6</v>
      </c>
      <c r="E68" s="13">
        <f aca="true" t="shared" si="1" ref="E68:E121">ROUND((C68+D68)/2,1)</f>
        <v>55.6</v>
      </c>
      <c r="F68" s="14"/>
    </row>
    <row r="69" spans="1:6" s="1" customFormat="1" ht="24" customHeight="1">
      <c r="A69" s="10" t="s">
        <v>8</v>
      </c>
      <c r="B69" s="11" t="s">
        <v>75</v>
      </c>
      <c r="C69" s="15">
        <v>70</v>
      </c>
      <c r="D69" s="13">
        <v>50.2</v>
      </c>
      <c r="E69" s="13">
        <f t="shared" si="1"/>
        <v>60.1</v>
      </c>
      <c r="F69" s="14"/>
    </row>
    <row r="70" spans="1:6" s="1" customFormat="1" ht="24" customHeight="1">
      <c r="A70" s="10" t="s">
        <v>8</v>
      </c>
      <c r="B70" s="11" t="s">
        <v>76</v>
      </c>
      <c r="C70" s="15">
        <v>53</v>
      </c>
      <c r="D70" s="13">
        <v>50.2</v>
      </c>
      <c r="E70" s="13">
        <f t="shared" si="1"/>
        <v>51.6</v>
      </c>
      <c r="F70" s="14"/>
    </row>
    <row r="71" spans="1:6" s="1" customFormat="1" ht="24" customHeight="1">
      <c r="A71" s="10" t="s">
        <v>8</v>
      </c>
      <c r="B71" s="11" t="s">
        <v>77</v>
      </c>
      <c r="C71" s="15">
        <v>64</v>
      </c>
      <c r="D71" s="13">
        <v>50</v>
      </c>
      <c r="E71" s="13">
        <f t="shared" si="1"/>
        <v>57</v>
      </c>
      <c r="F71" s="14"/>
    </row>
    <row r="72" spans="1:6" s="1" customFormat="1" ht="24" customHeight="1">
      <c r="A72" s="10" t="s">
        <v>8</v>
      </c>
      <c r="B72" s="11" t="s">
        <v>78</v>
      </c>
      <c r="C72" s="15">
        <v>58</v>
      </c>
      <c r="D72" s="13">
        <v>50</v>
      </c>
      <c r="E72" s="13">
        <f t="shared" si="1"/>
        <v>54</v>
      </c>
      <c r="F72" s="14"/>
    </row>
    <row r="73" spans="1:6" s="1" customFormat="1" ht="24" customHeight="1">
      <c r="A73" s="10" t="s">
        <v>8</v>
      </c>
      <c r="B73" s="11" t="s">
        <v>79</v>
      </c>
      <c r="C73" s="15">
        <v>67</v>
      </c>
      <c r="D73" s="13">
        <v>49.8</v>
      </c>
      <c r="E73" s="13">
        <f t="shared" si="1"/>
        <v>58.4</v>
      </c>
      <c r="F73" s="14"/>
    </row>
    <row r="74" spans="1:6" s="1" customFormat="1" ht="24" customHeight="1">
      <c r="A74" s="10" t="s">
        <v>8</v>
      </c>
      <c r="B74" s="11" t="s">
        <v>80</v>
      </c>
      <c r="C74" s="15">
        <v>62</v>
      </c>
      <c r="D74" s="13">
        <v>49.2</v>
      </c>
      <c r="E74" s="13">
        <f t="shared" si="1"/>
        <v>55.6</v>
      </c>
      <c r="F74" s="14"/>
    </row>
    <row r="75" spans="1:6" s="1" customFormat="1" ht="24" customHeight="1">
      <c r="A75" s="10" t="s">
        <v>8</v>
      </c>
      <c r="B75" s="11" t="s">
        <v>81</v>
      </c>
      <c r="C75" s="15">
        <v>67</v>
      </c>
      <c r="D75" s="13">
        <v>49</v>
      </c>
      <c r="E75" s="13">
        <f t="shared" si="1"/>
        <v>58</v>
      </c>
      <c r="F75" s="14"/>
    </row>
    <row r="76" spans="1:6" s="1" customFormat="1" ht="24" customHeight="1">
      <c r="A76" s="10" t="s">
        <v>8</v>
      </c>
      <c r="B76" s="11" t="s">
        <v>82</v>
      </c>
      <c r="C76" s="15">
        <v>61.5</v>
      </c>
      <c r="D76" s="13">
        <v>48.6</v>
      </c>
      <c r="E76" s="13">
        <f t="shared" si="1"/>
        <v>55.1</v>
      </c>
      <c r="F76" s="14"/>
    </row>
    <row r="77" spans="1:6" s="1" customFormat="1" ht="24" customHeight="1">
      <c r="A77" s="10" t="s">
        <v>8</v>
      </c>
      <c r="B77" s="11" t="s">
        <v>83</v>
      </c>
      <c r="C77" s="15">
        <v>58.5</v>
      </c>
      <c r="D77" s="13">
        <v>48.6</v>
      </c>
      <c r="E77" s="13">
        <f t="shared" si="1"/>
        <v>53.6</v>
      </c>
      <c r="F77" s="14"/>
    </row>
    <row r="78" spans="1:6" s="1" customFormat="1" ht="24" customHeight="1">
      <c r="A78" s="10" t="s">
        <v>8</v>
      </c>
      <c r="B78" s="11" t="s">
        <v>84</v>
      </c>
      <c r="C78" s="15">
        <v>53</v>
      </c>
      <c r="D78" s="13">
        <v>48.4</v>
      </c>
      <c r="E78" s="13">
        <f t="shared" si="1"/>
        <v>50.7</v>
      </c>
      <c r="F78" s="14"/>
    </row>
    <row r="79" spans="1:6" s="1" customFormat="1" ht="24" customHeight="1">
      <c r="A79" s="10" t="s">
        <v>8</v>
      </c>
      <c r="B79" s="11" t="s">
        <v>85</v>
      </c>
      <c r="C79" s="15">
        <v>56.5</v>
      </c>
      <c r="D79" s="13">
        <v>48</v>
      </c>
      <c r="E79" s="13">
        <f t="shared" si="1"/>
        <v>52.3</v>
      </c>
      <c r="F79" s="14"/>
    </row>
    <row r="80" spans="1:6" s="1" customFormat="1" ht="24" customHeight="1">
      <c r="A80" s="10" t="s">
        <v>8</v>
      </c>
      <c r="B80" s="11" t="s">
        <v>86</v>
      </c>
      <c r="C80" s="15">
        <v>54.5</v>
      </c>
      <c r="D80" s="13">
        <v>48</v>
      </c>
      <c r="E80" s="13">
        <f t="shared" si="1"/>
        <v>51.3</v>
      </c>
      <c r="F80" s="14"/>
    </row>
    <row r="81" spans="1:6" s="1" customFormat="1" ht="24" customHeight="1">
      <c r="A81" s="10" t="s">
        <v>8</v>
      </c>
      <c r="B81" s="11" t="s">
        <v>87</v>
      </c>
      <c r="C81" s="15">
        <v>59.5</v>
      </c>
      <c r="D81" s="13">
        <v>47.6</v>
      </c>
      <c r="E81" s="13">
        <f t="shared" si="1"/>
        <v>53.6</v>
      </c>
      <c r="F81" s="14"/>
    </row>
    <row r="82" spans="1:6" s="1" customFormat="1" ht="24" customHeight="1">
      <c r="A82" s="10" t="s">
        <v>8</v>
      </c>
      <c r="B82" s="11" t="s">
        <v>88</v>
      </c>
      <c r="C82" s="15">
        <v>63.5</v>
      </c>
      <c r="D82" s="13">
        <v>47.4</v>
      </c>
      <c r="E82" s="13">
        <f t="shared" si="1"/>
        <v>55.5</v>
      </c>
      <c r="F82" s="14"/>
    </row>
    <row r="83" spans="1:6" s="1" customFormat="1" ht="24" customHeight="1">
      <c r="A83" s="10" t="s">
        <v>8</v>
      </c>
      <c r="B83" s="11" t="s">
        <v>89</v>
      </c>
      <c r="C83" s="15">
        <v>63</v>
      </c>
      <c r="D83" s="13">
        <v>46.6</v>
      </c>
      <c r="E83" s="13">
        <f t="shared" si="1"/>
        <v>54.8</v>
      </c>
      <c r="F83" s="14"/>
    </row>
    <row r="84" spans="1:6" s="1" customFormat="1" ht="24" customHeight="1">
      <c r="A84" s="10" t="s">
        <v>8</v>
      </c>
      <c r="B84" s="11" t="s">
        <v>90</v>
      </c>
      <c r="C84" s="15">
        <v>54.5</v>
      </c>
      <c r="D84" s="13">
        <v>46.6</v>
      </c>
      <c r="E84" s="13">
        <f t="shared" si="1"/>
        <v>50.6</v>
      </c>
      <c r="F84" s="14"/>
    </row>
    <row r="85" spans="1:6" s="1" customFormat="1" ht="24" customHeight="1">
      <c r="A85" s="10" t="s">
        <v>8</v>
      </c>
      <c r="B85" s="11" t="s">
        <v>91</v>
      </c>
      <c r="C85" s="15">
        <v>60</v>
      </c>
      <c r="D85" s="13">
        <v>45.8</v>
      </c>
      <c r="E85" s="13">
        <f t="shared" si="1"/>
        <v>52.9</v>
      </c>
      <c r="F85" s="14"/>
    </row>
    <row r="86" spans="1:6" s="1" customFormat="1" ht="24" customHeight="1">
      <c r="A86" s="10" t="s">
        <v>8</v>
      </c>
      <c r="B86" s="11" t="s">
        <v>92</v>
      </c>
      <c r="C86" s="15">
        <v>59</v>
      </c>
      <c r="D86" s="13">
        <v>45.8</v>
      </c>
      <c r="E86" s="13">
        <f t="shared" si="1"/>
        <v>52.4</v>
      </c>
      <c r="F86" s="14"/>
    </row>
    <row r="87" spans="1:6" s="1" customFormat="1" ht="24" customHeight="1">
      <c r="A87" s="10" t="s">
        <v>8</v>
      </c>
      <c r="B87" s="11" t="s">
        <v>93</v>
      </c>
      <c r="C87" s="15">
        <v>57.5</v>
      </c>
      <c r="D87" s="13">
        <v>45</v>
      </c>
      <c r="E87" s="13">
        <f t="shared" si="1"/>
        <v>51.3</v>
      </c>
      <c r="F87" s="14"/>
    </row>
    <row r="88" spans="1:6" s="1" customFormat="1" ht="24" customHeight="1">
      <c r="A88" s="10" t="s">
        <v>8</v>
      </c>
      <c r="B88" s="11" t="s">
        <v>94</v>
      </c>
      <c r="C88" s="16">
        <v>74</v>
      </c>
      <c r="D88" s="13">
        <v>0</v>
      </c>
      <c r="E88" s="13">
        <f t="shared" si="1"/>
        <v>37</v>
      </c>
      <c r="F88" s="14" t="s">
        <v>95</v>
      </c>
    </row>
    <row r="89" spans="1:6" s="1" customFormat="1" ht="24" customHeight="1">
      <c r="A89" s="10" t="s">
        <v>8</v>
      </c>
      <c r="B89" s="11" t="s">
        <v>96</v>
      </c>
      <c r="C89" s="15">
        <v>70.5</v>
      </c>
      <c r="D89" s="13">
        <v>0</v>
      </c>
      <c r="E89" s="13">
        <f t="shared" si="1"/>
        <v>35.3</v>
      </c>
      <c r="F89" s="14" t="s">
        <v>95</v>
      </c>
    </row>
    <row r="90" spans="1:6" s="1" customFormat="1" ht="24" customHeight="1">
      <c r="A90" s="10" t="s">
        <v>8</v>
      </c>
      <c r="B90" s="11" t="s">
        <v>97</v>
      </c>
      <c r="C90" s="15">
        <v>64.5</v>
      </c>
      <c r="D90" s="13">
        <v>0</v>
      </c>
      <c r="E90" s="13">
        <f t="shared" si="1"/>
        <v>32.3</v>
      </c>
      <c r="F90" s="14" t="s">
        <v>95</v>
      </c>
    </row>
    <row r="91" spans="1:6" s="1" customFormat="1" ht="24" customHeight="1">
      <c r="A91" s="10" t="s">
        <v>8</v>
      </c>
      <c r="B91" s="11" t="s">
        <v>98</v>
      </c>
      <c r="C91" s="15">
        <v>64.5</v>
      </c>
      <c r="D91" s="13">
        <v>0</v>
      </c>
      <c r="E91" s="13">
        <f t="shared" si="1"/>
        <v>32.3</v>
      </c>
      <c r="F91" s="14" t="s">
        <v>95</v>
      </c>
    </row>
    <row r="92" spans="1:6" s="1" customFormat="1" ht="24" customHeight="1">
      <c r="A92" s="10" t="s">
        <v>8</v>
      </c>
      <c r="B92" s="11" t="s">
        <v>99</v>
      </c>
      <c r="C92" s="15">
        <v>64.5</v>
      </c>
      <c r="D92" s="13">
        <v>0</v>
      </c>
      <c r="E92" s="13">
        <f t="shared" si="1"/>
        <v>32.3</v>
      </c>
      <c r="F92" s="14" t="s">
        <v>95</v>
      </c>
    </row>
    <row r="93" spans="1:6" s="1" customFormat="1" ht="24" customHeight="1">
      <c r="A93" s="10" t="s">
        <v>8</v>
      </c>
      <c r="B93" s="11" t="s">
        <v>100</v>
      </c>
      <c r="C93" s="15">
        <v>64</v>
      </c>
      <c r="D93" s="13">
        <v>0</v>
      </c>
      <c r="E93" s="13">
        <f t="shared" si="1"/>
        <v>32</v>
      </c>
      <c r="F93" s="14" t="s">
        <v>95</v>
      </c>
    </row>
    <row r="94" spans="1:6" s="1" customFormat="1" ht="24" customHeight="1">
      <c r="A94" s="10" t="s">
        <v>8</v>
      </c>
      <c r="B94" s="11" t="s">
        <v>101</v>
      </c>
      <c r="C94" s="15">
        <v>62.5</v>
      </c>
      <c r="D94" s="13">
        <v>0</v>
      </c>
      <c r="E94" s="13">
        <f t="shared" si="1"/>
        <v>31.3</v>
      </c>
      <c r="F94" s="14" t="s">
        <v>95</v>
      </c>
    </row>
    <row r="95" spans="1:6" s="1" customFormat="1" ht="24" customHeight="1">
      <c r="A95" s="10" t="s">
        <v>8</v>
      </c>
      <c r="B95" s="11" t="s">
        <v>102</v>
      </c>
      <c r="C95" s="15">
        <v>62.5</v>
      </c>
      <c r="D95" s="13">
        <v>0</v>
      </c>
      <c r="E95" s="13">
        <f t="shared" si="1"/>
        <v>31.3</v>
      </c>
      <c r="F95" s="14" t="s">
        <v>95</v>
      </c>
    </row>
    <row r="96" spans="1:6" s="1" customFormat="1" ht="24" customHeight="1">
      <c r="A96" s="10" t="s">
        <v>8</v>
      </c>
      <c r="B96" s="11" t="s">
        <v>103</v>
      </c>
      <c r="C96" s="15">
        <v>62.5</v>
      </c>
      <c r="D96" s="13">
        <v>0</v>
      </c>
      <c r="E96" s="13">
        <f t="shared" si="1"/>
        <v>31.3</v>
      </c>
      <c r="F96" s="14" t="s">
        <v>95</v>
      </c>
    </row>
    <row r="97" spans="1:6" s="1" customFormat="1" ht="24" customHeight="1">
      <c r="A97" s="10" t="s">
        <v>8</v>
      </c>
      <c r="B97" s="11" t="s">
        <v>104</v>
      </c>
      <c r="C97" s="15">
        <v>62.5</v>
      </c>
      <c r="D97" s="13">
        <v>0</v>
      </c>
      <c r="E97" s="13">
        <f t="shared" si="1"/>
        <v>31.3</v>
      </c>
      <c r="F97" s="14" t="s">
        <v>95</v>
      </c>
    </row>
    <row r="98" spans="1:6" s="1" customFormat="1" ht="24" customHeight="1">
      <c r="A98" s="10" t="s">
        <v>8</v>
      </c>
      <c r="B98" s="11" t="s">
        <v>105</v>
      </c>
      <c r="C98" s="15">
        <v>62</v>
      </c>
      <c r="D98" s="13">
        <v>0</v>
      </c>
      <c r="E98" s="13">
        <f t="shared" si="1"/>
        <v>31</v>
      </c>
      <c r="F98" s="14" t="s">
        <v>95</v>
      </c>
    </row>
    <row r="99" spans="1:6" s="1" customFormat="1" ht="24" customHeight="1">
      <c r="A99" s="10" t="s">
        <v>8</v>
      </c>
      <c r="B99" s="11" t="s">
        <v>106</v>
      </c>
      <c r="C99" s="15">
        <v>62</v>
      </c>
      <c r="D99" s="13">
        <v>0</v>
      </c>
      <c r="E99" s="13">
        <f t="shared" si="1"/>
        <v>31</v>
      </c>
      <c r="F99" s="14" t="s">
        <v>95</v>
      </c>
    </row>
    <row r="100" spans="1:6" s="1" customFormat="1" ht="24" customHeight="1">
      <c r="A100" s="10" t="s">
        <v>8</v>
      </c>
      <c r="B100" s="11" t="s">
        <v>107</v>
      </c>
      <c r="C100" s="15">
        <v>60.5</v>
      </c>
      <c r="D100" s="13">
        <v>0</v>
      </c>
      <c r="E100" s="13">
        <f t="shared" si="1"/>
        <v>30.3</v>
      </c>
      <c r="F100" s="14" t="s">
        <v>95</v>
      </c>
    </row>
    <row r="101" spans="1:6" s="1" customFormat="1" ht="24" customHeight="1">
      <c r="A101" s="10" t="s">
        <v>8</v>
      </c>
      <c r="B101" s="11" t="s">
        <v>108</v>
      </c>
      <c r="C101" s="15">
        <v>60</v>
      </c>
      <c r="D101" s="13">
        <v>0</v>
      </c>
      <c r="E101" s="13">
        <f t="shared" si="1"/>
        <v>30</v>
      </c>
      <c r="F101" s="14" t="s">
        <v>95</v>
      </c>
    </row>
    <row r="102" spans="1:6" s="1" customFormat="1" ht="24" customHeight="1">
      <c r="A102" s="10" t="s">
        <v>8</v>
      </c>
      <c r="B102" s="11" t="s">
        <v>109</v>
      </c>
      <c r="C102" s="15">
        <v>59</v>
      </c>
      <c r="D102" s="13">
        <v>0</v>
      </c>
      <c r="E102" s="13">
        <f t="shared" si="1"/>
        <v>29.5</v>
      </c>
      <c r="F102" s="14" t="s">
        <v>95</v>
      </c>
    </row>
    <row r="103" spans="1:6" s="1" customFormat="1" ht="24" customHeight="1">
      <c r="A103" s="10" t="s">
        <v>8</v>
      </c>
      <c r="B103" s="11" t="s">
        <v>110</v>
      </c>
      <c r="C103" s="15">
        <v>59</v>
      </c>
      <c r="D103" s="13">
        <v>0</v>
      </c>
      <c r="E103" s="13">
        <f t="shared" si="1"/>
        <v>29.5</v>
      </c>
      <c r="F103" s="14" t="s">
        <v>95</v>
      </c>
    </row>
    <row r="104" spans="1:6" s="1" customFormat="1" ht="24" customHeight="1">
      <c r="A104" s="10" t="s">
        <v>8</v>
      </c>
      <c r="B104" s="11" t="s">
        <v>111</v>
      </c>
      <c r="C104" s="15">
        <v>58.5</v>
      </c>
      <c r="D104" s="13">
        <v>0</v>
      </c>
      <c r="E104" s="13">
        <f t="shared" si="1"/>
        <v>29.3</v>
      </c>
      <c r="F104" s="14" t="s">
        <v>95</v>
      </c>
    </row>
    <row r="105" spans="1:6" s="1" customFormat="1" ht="24" customHeight="1">
      <c r="A105" s="10" t="s">
        <v>8</v>
      </c>
      <c r="B105" s="11" t="s">
        <v>112</v>
      </c>
      <c r="C105" s="15">
        <v>58.5</v>
      </c>
      <c r="D105" s="13">
        <v>0</v>
      </c>
      <c r="E105" s="13">
        <f t="shared" si="1"/>
        <v>29.3</v>
      </c>
      <c r="F105" s="14" t="s">
        <v>95</v>
      </c>
    </row>
    <row r="106" spans="1:6" s="1" customFormat="1" ht="24" customHeight="1">
      <c r="A106" s="10" t="s">
        <v>8</v>
      </c>
      <c r="B106" s="11" t="s">
        <v>113</v>
      </c>
      <c r="C106" s="15">
        <v>58.5</v>
      </c>
      <c r="D106" s="13">
        <v>0</v>
      </c>
      <c r="E106" s="13">
        <f t="shared" si="1"/>
        <v>29.3</v>
      </c>
      <c r="F106" s="14" t="s">
        <v>95</v>
      </c>
    </row>
    <row r="107" spans="1:6" s="1" customFormat="1" ht="24" customHeight="1">
      <c r="A107" s="10" t="s">
        <v>8</v>
      </c>
      <c r="B107" s="11" t="s">
        <v>114</v>
      </c>
      <c r="C107" s="15">
        <v>58.5</v>
      </c>
      <c r="D107" s="13">
        <v>0</v>
      </c>
      <c r="E107" s="13">
        <f t="shared" si="1"/>
        <v>29.3</v>
      </c>
      <c r="F107" s="14" t="s">
        <v>95</v>
      </c>
    </row>
    <row r="108" spans="1:6" s="1" customFormat="1" ht="24" customHeight="1">
      <c r="A108" s="10" t="s">
        <v>8</v>
      </c>
      <c r="B108" s="11" t="s">
        <v>115</v>
      </c>
      <c r="C108" s="15">
        <v>58.5</v>
      </c>
      <c r="D108" s="13">
        <v>0</v>
      </c>
      <c r="E108" s="13">
        <f t="shared" si="1"/>
        <v>29.3</v>
      </c>
      <c r="F108" s="14" t="s">
        <v>95</v>
      </c>
    </row>
    <row r="109" spans="1:6" s="1" customFormat="1" ht="24" customHeight="1">
      <c r="A109" s="10" t="s">
        <v>8</v>
      </c>
      <c r="B109" s="11" t="s">
        <v>116</v>
      </c>
      <c r="C109" s="15">
        <v>57.5</v>
      </c>
      <c r="D109" s="13">
        <v>0</v>
      </c>
      <c r="E109" s="13">
        <f t="shared" si="1"/>
        <v>28.8</v>
      </c>
      <c r="F109" s="14" t="s">
        <v>95</v>
      </c>
    </row>
    <row r="110" spans="1:6" s="1" customFormat="1" ht="24" customHeight="1">
      <c r="A110" s="10" t="s">
        <v>8</v>
      </c>
      <c r="B110" s="11" t="s">
        <v>117</v>
      </c>
      <c r="C110" s="15">
        <v>57.5</v>
      </c>
      <c r="D110" s="13">
        <v>0</v>
      </c>
      <c r="E110" s="13">
        <f t="shared" si="1"/>
        <v>28.8</v>
      </c>
      <c r="F110" s="14" t="s">
        <v>95</v>
      </c>
    </row>
    <row r="111" spans="1:6" s="1" customFormat="1" ht="24" customHeight="1">
      <c r="A111" s="10" t="s">
        <v>8</v>
      </c>
      <c r="B111" s="11" t="s">
        <v>118</v>
      </c>
      <c r="C111" s="15">
        <v>57.5</v>
      </c>
      <c r="D111" s="13">
        <v>0</v>
      </c>
      <c r="E111" s="13">
        <f t="shared" si="1"/>
        <v>28.8</v>
      </c>
      <c r="F111" s="14" t="s">
        <v>95</v>
      </c>
    </row>
    <row r="112" spans="1:6" s="1" customFormat="1" ht="24" customHeight="1">
      <c r="A112" s="10" t="s">
        <v>8</v>
      </c>
      <c r="B112" s="11" t="s">
        <v>119</v>
      </c>
      <c r="C112" s="15">
        <v>56</v>
      </c>
      <c r="D112" s="13">
        <v>0</v>
      </c>
      <c r="E112" s="13">
        <f t="shared" si="1"/>
        <v>28</v>
      </c>
      <c r="F112" s="14" t="s">
        <v>95</v>
      </c>
    </row>
    <row r="113" spans="1:6" s="1" customFormat="1" ht="24" customHeight="1">
      <c r="A113" s="10" t="s">
        <v>8</v>
      </c>
      <c r="B113" s="11" t="s">
        <v>120</v>
      </c>
      <c r="C113" s="15">
        <v>55</v>
      </c>
      <c r="D113" s="13">
        <v>0</v>
      </c>
      <c r="E113" s="13">
        <f t="shared" si="1"/>
        <v>27.5</v>
      </c>
      <c r="F113" s="14" t="s">
        <v>95</v>
      </c>
    </row>
    <row r="114" spans="1:6" s="1" customFormat="1" ht="24" customHeight="1">
      <c r="A114" s="10" t="s">
        <v>8</v>
      </c>
      <c r="B114" s="11" t="s">
        <v>121</v>
      </c>
      <c r="C114" s="15">
        <v>55</v>
      </c>
      <c r="D114" s="13">
        <v>0</v>
      </c>
      <c r="E114" s="13">
        <f t="shared" si="1"/>
        <v>27.5</v>
      </c>
      <c r="F114" s="14" t="s">
        <v>95</v>
      </c>
    </row>
    <row r="115" spans="1:6" s="1" customFormat="1" ht="24" customHeight="1">
      <c r="A115" s="10" t="s">
        <v>8</v>
      </c>
      <c r="B115" s="11" t="s">
        <v>122</v>
      </c>
      <c r="C115" s="15">
        <v>54.5</v>
      </c>
      <c r="D115" s="13">
        <v>0</v>
      </c>
      <c r="E115" s="13">
        <f t="shared" si="1"/>
        <v>27.3</v>
      </c>
      <c r="F115" s="14" t="s">
        <v>95</v>
      </c>
    </row>
    <row r="116" spans="1:6" s="1" customFormat="1" ht="24" customHeight="1">
      <c r="A116" s="10" t="s">
        <v>8</v>
      </c>
      <c r="B116" s="11" t="s">
        <v>123</v>
      </c>
      <c r="C116" s="15">
        <v>54.5</v>
      </c>
      <c r="D116" s="13">
        <v>0</v>
      </c>
      <c r="E116" s="13">
        <f t="shared" si="1"/>
        <v>27.3</v>
      </c>
      <c r="F116" s="14" t="s">
        <v>95</v>
      </c>
    </row>
    <row r="117" spans="1:6" s="1" customFormat="1" ht="24" customHeight="1">
      <c r="A117" s="10" t="s">
        <v>8</v>
      </c>
      <c r="B117" s="11" t="s">
        <v>124</v>
      </c>
      <c r="C117" s="15">
        <v>52.5</v>
      </c>
      <c r="D117" s="13">
        <v>0</v>
      </c>
      <c r="E117" s="13">
        <f t="shared" si="1"/>
        <v>26.3</v>
      </c>
      <c r="F117" s="14" t="s">
        <v>95</v>
      </c>
    </row>
    <row r="118" spans="1:6" s="1" customFormat="1" ht="24" customHeight="1">
      <c r="A118" s="10" t="s">
        <v>8</v>
      </c>
      <c r="B118" s="11" t="s">
        <v>125</v>
      </c>
      <c r="C118" s="15">
        <v>52.5</v>
      </c>
      <c r="D118" s="13">
        <v>0</v>
      </c>
      <c r="E118" s="13">
        <f t="shared" si="1"/>
        <v>26.3</v>
      </c>
      <c r="F118" s="14" t="s">
        <v>95</v>
      </c>
    </row>
    <row r="119" spans="1:6" s="1" customFormat="1" ht="24" customHeight="1">
      <c r="A119" s="10" t="s">
        <v>8</v>
      </c>
      <c r="B119" s="11" t="s">
        <v>126</v>
      </c>
      <c r="C119" s="15">
        <v>52</v>
      </c>
      <c r="D119" s="13">
        <v>0</v>
      </c>
      <c r="E119" s="13">
        <f t="shared" si="1"/>
        <v>26</v>
      </c>
      <c r="F119" s="14" t="s">
        <v>95</v>
      </c>
    </row>
    <row r="120" spans="1:6" s="1" customFormat="1" ht="24" customHeight="1">
      <c r="A120" s="10" t="s">
        <v>8</v>
      </c>
      <c r="B120" s="11" t="s">
        <v>127</v>
      </c>
      <c r="C120" s="15">
        <v>52</v>
      </c>
      <c r="D120" s="13">
        <v>0</v>
      </c>
      <c r="E120" s="13">
        <f t="shared" si="1"/>
        <v>26</v>
      </c>
      <c r="F120" s="14" t="s">
        <v>95</v>
      </c>
    </row>
    <row r="121" spans="1:6" s="1" customFormat="1" ht="24" customHeight="1">
      <c r="A121" s="10" t="s">
        <v>8</v>
      </c>
      <c r="B121" s="11" t="s">
        <v>128</v>
      </c>
      <c r="C121" s="15">
        <v>49.5</v>
      </c>
      <c r="D121" s="13">
        <v>0</v>
      </c>
      <c r="E121" s="13">
        <f t="shared" si="1"/>
        <v>24.8</v>
      </c>
      <c r="F121" s="14" t="s">
        <v>95</v>
      </c>
    </row>
  </sheetData>
  <sheetProtection password="E477" sheet="1" objects="1"/>
  <mergeCells count="2">
    <mergeCell ref="A1:F1"/>
    <mergeCell ref="A2:F2"/>
  </mergeCells>
  <printOptions/>
  <pageMargins left="0.94" right="0.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2018-04-27T03:33:06Z</dcterms:created>
  <dcterms:modified xsi:type="dcterms:W3CDTF">2018-05-16T02:48:32Z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